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4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4" l="1"/>
  <c r="C31" i="4"/>
  <c r="C26" i="4"/>
  <c r="C22" i="4"/>
  <c r="C17" i="4" s="1"/>
  <c r="C8" i="4"/>
  <c r="C40" i="2"/>
  <c r="C26" i="2"/>
  <c r="C22" i="2"/>
  <c r="C17" i="2" s="1"/>
  <c r="C8" i="2"/>
  <c r="C45" i="2" s="1"/>
  <c r="C45" i="4" l="1"/>
</calcChain>
</file>

<file path=xl/sharedStrings.xml><?xml version="1.0" encoding="utf-8"?>
<sst xmlns="http://schemas.openxmlformats.org/spreadsheetml/2006/main" count="104" uniqueCount="55">
  <si>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</si>
  <si>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</si>
  <si>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</si>
  <si>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</si>
  <si>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</si>
  <si>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</si>
  <si>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</si>
  <si>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</si>
  <si>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</si>
  <si>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</si>
  <si>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</si>
  <si>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</si>
  <si>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</si>
  <si>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</si>
  <si>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</si>
  <si>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</si>
  <si>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</si>
  <si>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</si>
  <si>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</si>
  <si>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</si>
  <si>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</si>
  <si>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</si>
  <si>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</si>
  <si>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</si>
  <si>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</si>
  <si>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</si>
  <si>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</si>
  <si>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</si>
  <si>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</si>
  <si>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</si>
  <si>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</si>
  <si>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</si>
  <si>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</si>
  <si>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</si>
  <si>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</si>
  <si>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</si>
  <si>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</si>
  <si>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</si>
  <si>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</si>
  <si>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</si>
  <si>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</si>
  <si>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</si>
  <si>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</si>
  <si>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</si>
  <si>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</si>
  <si>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</si>
  <si>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</si>
  <si>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</si>
  <si>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родительская плата за д/с</t>
  </si>
  <si>
    <t>иные источники доходов (металлолом)</t>
  </si>
  <si>
    <t>Налог на прибыль</t>
  </si>
  <si>
    <t>переплата за д/с</t>
  </si>
  <si>
    <t>тех.обслуживание оборудования</t>
  </si>
  <si>
    <t>подписка</t>
  </si>
  <si>
    <t>поступивших в _МБДОУ Зай-Каратайский д/с Лениногорского района_ в 2022году.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</si>
</sst>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</v>
      </c>
    </row>
    <row r="8" spans="1:3" s="11" customFormat="1" ht="24" customHeight="1" x14ac:dyDescent="0.35">
      <c r="A8" s="9">
        <v>2</v>
      </c>
      <c r="B8" s="9" t="s">
        <v>5</v>
      </c>
      <c r="C8" s="31">
        <f>C10+C11+C12+C13+C14+C15+C16</f>
        <v>0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49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0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52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v>0</v>
      </c>
    </row>
    <row r="32" spans="1:3" x14ac:dyDescent="0.3">
      <c r="A32" s="3"/>
      <c r="B32" s="3"/>
      <c r="C32" s="20"/>
    </row>
    <row r="33" spans="1:3" x14ac:dyDescent="0.3">
      <c r="A33" s="3"/>
      <c r="B33" s="3" t="s">
        <v>53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50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topLeftCell="A31" workbookViewId="0">
      <selection activeCell="B10" sqref="B10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81.099999999999994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170.9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48</v>
      </c>
      <c r="C16" s="20">
        <v>170.9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237.4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/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</f>
        <v>232.3</v>
      </c>
    </row>
    <row r="32" spans="1:3" x14ac:dyDescent="0.3">
      <c r="A32" s="3"/>
      <c r="B32" s="3" t="s">
        <v>33</v>
      </c>
      <c r="C32" s="20">
        <v>232.3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5.0999999999999996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51</v>
      </c>
      <c r="C43" s="20">
        <v>5.0999999999999996</v>
      </c>
    </row>
    <row r="44" spans="1:3" x14ac:dyDescent="0.3">
      <c r="A44" s="3"/>
      <c r="B44" s="3" t="s">
        <v>50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14.599999999999994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2023-01-19T10:46:53Z</cp:lastPrinted>
  <dcterms:created xsi:type="dcterms:W3CDTF">2023-01-19T07:53:34Z</dcterms:created>
  <dcterms:modified xsi:type="dcterms:W3CDTF">2023-01-19T10:49:00Z</dcterms:modified>
</cp:coreProperties>
</file>